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_xlnm.Print_Area" localSheetId="0">'стр.1'!$A$1:$DA$26</definedName>
    <definedName name="_xlnm.Print_Area" localSheetId="1">'стр.2'!$A$1:$AX$7</definedName>
    <definedName name="_xlnm.Print_Area" localSheetId="2">'стр.3'!$A$1:$FK$11</definedName>
    <definedName name="_xlnm.Print_Area" localSheetId="3">'стр.4'!$A$1:$BK$20</definedName>
  </definedNames>
  <calcPr fullCalcOnLoad="1"/>
</workbook>
</file>

<file path=xl/sharedStrings.xml><?xml version="1.0" encoding="utf-8"?>
<sst xmlns="http://schemas.openxmlformats.org/spreadsheetml/2006/main" count="104" uniqueCount="71">
  <si>
    <t xml:space="preserve"> г.</t>
  </si>
  <si>
    <t>Наименование органа контроля</t>
  </si>
  <si>
    <t>Периодичность: годовая</t>
  </si>
  <si>
    <t>010</t>
  </si>
  <si>
    <t>011</t>
  </si>
  <si>
    <t>012</t>
  </si>
  <si>
    <t>013</t>
  </si>
  <si>
    <t>020</t>
  </si>
  <si>
    <t>021</t>
  </si>
  <si>
    <t>022</t>
  </si>
  <si>
    <t>030</t>
  </si>
  <si>
    <t>031</t>
  </si>
  <si>
    <t>032</t>
  </si>
  <si>
    <t>033</t>
  </si>
  <si>
    <t>040</t>
  </si>
  <si>
    <t>Наименование показателя</t>
  </si>
  <si>
    <t>Объем проверенных средств, тыс. руб.</t>
  </si>
  <si>
    <t>Выявлено нарушений в финансово-бюджетной сфере на сумму, тыс. руб.</t>
  </si>
  <si>
    <t>Количество проведенных обследований, единиц</t>
  </si>
  <si>
    <t>ВСЕГО</t>
  </si>
  <si>
    <t>Прочие нарушения</t>
  </si>
  <si>
    <t>количество</t>
  </si>
  <si>
    <t>100</t>
  </si>
  <si>
    <t>Итого</t>
  </si>
  <si>
    <t>Вид контроля</t>
  </si>
  <si>
    <t>Представления</t>
  </si>
  <si>
    <t>Предписания</t>
  </si>
  <si>
    <t>Уведомления о применении бюджетных мер принуждения</t>
  </si>
  <si>
    <t>по которым приняты решения</t>
  </si>
  <si>
    <t>сумма, 
тыс. руб.</t>
  </si>
  <si>
    <t>(подпись)</t>
  </si>
  <si>
    <t>(расшифровка подписи)</t>
  </si>
  <si>
    <t>Нецелевое использование 
бюджетных средств</t>
  </si>
  <si>
    <t xml:space="preserve">на 1 </t>
  </si>
  <si>
    <t>Нарушения в сфере закупок</t>
  </si>
  <si>
    <t>Код
строки</t>
  </si>
  <si>
    <t>Нарушения процедур составления и исполнения бюджета
по расходам, установленных бюджетным законодательством</t>
  </si>
  <si>
    <t>направлены объектам контроля</t>
  </si>
  <si>
    <t>исполнены объектами контроля</t>
  </si>
  <si>
    <t>Код стро-ки</t>
  </si>
  <si>
    <t>Передано информации и материалов ревизий и проверок органам прокуратуры и иным право-охранительным органам</t>
  </si>
  <si>
    <t>Нарушения правил ведения бухгалтерского (бюджетного) учета
и представления бухгалтерской (бюджетной)
отчетности</t>
  </si>
  <si>
    <t>Значения показателя</t>
  </si>
  <si>
    <t>рассмотрены объектами контроля</t>
  </si>
  <si>
    <t>1. Общие сведения о проведенных контрольных мероприятиях</t>
  </si>
  <si>
    <t>в том числе:
при осуществлении внутреннего муниципального финансового контроля</t>
  </si>
  <si>
    <t>в том числе:
по плану контрольной деятельности в сфере бюджетных правоотношений</t>
  </si>
  <si>
    <t>Количество проведенных контрольных мероприятий, единиц</t>
  </si>
  <si>
    <t>внеплановые проверки по поручениям Главы муниципального района</t>
  </si>
  <si>
    <t>Неправомерное использование бюджетных средств 
(кроме нецелевого использования)</t>
  </si>
  <si>
    <t xml:space="preserve">Неэффективное использование бюджетных средств 
</t>
  </si>
  <si>
    <t>Внутренний муниципальный финансовый контроль</t>
  </si>
  <si>
    <t>в том числе:
при осуществлении контроля в сфере бюджетных правоотношений</t>
  </si>
  <si>
    <t>направленны Финансовому управлению</t>
  </si>
  <si>
    <t xml:space="preserve">Отдел по внутреннему муниципальному финансовому контролю и контролю в сфере закупок товаров, работ и услуг Администрации муниципального района </t>
  </si>
  <si>
    <t>по плану проверок в рамках осуществления контроля за соблюдением законодательства о контрактной системе и иных нормативных правовых актов о контрактной системе в сфере закупок</t>
  </si>
  <si>
    <t>2. Сведения о суммах нарушений, выявленных при осуществлении внутреннего муниципального финансового контроля и контроля в сфере закупок товаров, работ и услуг, тыс. руб.</t>
  </si>
  <si>
    <t>Возмещение средств, использованных
с нарушениями,
по предписаниям
и представлениям Отдела по внутреннему муниципальному финансовому контролю и контролю в сфере закупок товаров, работ и услуг  Администрации муниципального района 
в досудебном порядке,
а также в добровольном порядке</t>
  </si>
  <si>
    <t xml:space="preserve">3. Сведения о принятых мерах по результатам осуществления внутреннего муниципального финансового контроля и контроля в сфере закупок товаров, работ и услуг </t>
  </si>
  <si>
    <t>4. Сведения о ходе реализации материалов, направленных Отделом по внутреннему муниципальному финансовому контролю и контролю в сфере закупок товаров, работ и услуг Администрации муниципального района в органы прокуратуры, правоохранительные органы и суды</t>
  </si>
  <si>
    <t xml:space="preserve">при осуществления контроля 
за соблюдением законодательства о контрактной системе и иных нормативных правовых актов о контрактной системе в сфере закупок </t>
  </si>
  <si>
    <t>"_____" _________________ 20___ г.</t>
  </si>
  <si>
    <t xml:space="preserve">января </t>
  </si>
  <si>
    <t>19</t>
  </si>
  <si>
    <t>Наименование объекта контроля</t>
  </si>
  <si>
    <t>Муниципальное унитарное казенное предприятие Таймырского Долгано-Ненецкого муниципального района «Редакционно-полиграфический комплекс «Таймыр»</t>
  </si>
  <si>
    <t>Администрация Таймырского Долгано-Ненецкого муниципального района</t>
  </si>
  <si>
    <t xml:space="preserve">Заместитель Главы Таймырского Долгано-Ненецкого 
муниципального района по финансовым и экономическим вопросам – начальник отдела по внутреннему муниципальному 
финансовому контролю и контролю в сфере закупок 
товаров, работ и услуг </t>
  </si>
  <si>
    <t xml:space="preserve">при осуществлении контроля в сфере закупок товаров, работ и услуг </t>
  </si>
  <si>
    <t>при осуществления внеплановых проверок по поручениям Главы муниципального района</t>
  </si>
  <si>
    <t>ОТЧЕТ
о результатах проведения Отделом по внутреннему муниципальному финансовому контролю и контролю в сфере закупок товаров, работ и услуг
 Администрации Таймырского Долгано-Ненецкого муниципального района 
контрольных мероприятий в сфере бюджетных правоотношений и в сфере закупок товаров, работ и услуг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</si>
</sst>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7">
    <font>
      <sz val="10"/>
      <name val="Arial Cyr"/>
      <family val="0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wrapText="1"/>
    </xf>
    <xf numFmtId="4" fontId="3" fillId="0" borderId="15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2:DA26"/>
  <sheetViews>
    <sheetView tabSelected="1" view="pageBreakPreview" zoomScale="140" zoomScaleSheetLayoutView="140" workbookViewId="0" topLeftCell="A1">
      <selection activeCell="DB19" sqref="DB19"/>
    </sheetView>
  </sheetViews>
  <sheetFormatPr defaultColWidth="0.875" defaultRowHeight="12.75"/>
  <cols>
    <col min="1" max="59" width="0.875" style="1" customWidth="1"/>
    <col min="60" max="60" width="2.125" style="1" customWidth="1"/>
    <col min="61" max="100" width="0.875" style="1" customWidth="1"/>
    <col min="101" max="101" width="0.875" style="1" hidden="1" customWidth="1"/>
    <col min="102" max="105" width="0.875" style="1" customWidth="1"/>
    <col min="106" max="152" width="12.00390625" style="1" customWidth="1"/>
    <col min="153" max="16384" width="0.875" style="1" customWidth="1"/>
  </cols>
  <sheetData>
    <row r="1" ht="6" customHeight="1"/>
    <row r="2" spans="1:105" ht="115.5" customHeight="1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</row>
    <row r="3" spans="1:105" ht="6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ht="19.5" customHeight="1"/>
    <row r="5" ht="19.5" customHeight="1"/>
    <row r="6" spans="38:78" ht="15" customHeight="1">
      <c r="AL6" s="23"/>
      <c r="AM6" s="32"/>
      <c r="AN6" s="33"/>
      <c r="AO6" s="33"/>
      <c r="AP6" s="33"/>
      <c r="AQ6" s="33"/>
      <c r="AR6" s="34" t="s">
        <v>33</v>
      </c>
      <c r="AS6" s="40" t="s">
        <v>62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9">
        <v>20</v>
      </c>
      <c r="BH6" s="49"/>
      <c r="BI6" s="49"/>
      <c r="BJ6" s="50" t="s">
        <v>63</v>
      </c>
      <c r="BK6" s="50"/>
      <c r="BL6" s="50"/>
      <c r="BM6" s="33" t="s">
        <v>0</v>
      </c>
      <c r="BN6" s="33"/>
      <c r="BO6" s="33"/>
      <c r="BP6" s="33"/>
      <c r="BQ6" s="33"/>
      <c r="BR6" s="33"/>
      <c r="BS6" s="33"/>
      <c r="BT6" s="32"/>
      <c r="BU6" s="32"/>
      <c r="BV6" s="32"/>
      <c r="BW6" s="32"/>
      <c r="BX6" s="23"/>
      <c r="BY6" s="23"/>
      <c r="BZ6" s="23"/>
    </row>
    <row r="7" spans="38:78" ht="9" customHeight="1"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1:99" s="6" customFormat="1" ht="42.75" customHeight="1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 t="s">
        <v>54</v>
      </c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</row>
    <row r="9" spans="1:55" s="2" customFormat="1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105" s="29" customFormat="1" ht="18" customHeight="1">
      <c r="A10" s="6" t="s">
        <v>2</v>
      </c>
      <c r="CB10" s="30"/>
      <c r="CC10" s="30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="2" customFormat="1" ht="12" customHeight="1"/>
    <row r="12" s="3" customFormat="1" ht="12.75">
      <c r="A12" s="3" t="s">
        <v>44</v>
      </c>
    </row>
    <row r="13" ht="6" customHeight="1"/>
    <row r="14" spans="1:105" s="4" customFormat="1" ht="24" customHeight="1">
      <c r="A14" s="47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8" t="s">
        <v>35</v>
      </c>
      <c r="CE14" s="48"/>
      <c r="CF14" s="48"/>
      <c r="CG14" s="48"/>
      <c r="CH14" s="48"/>
      <c r="CI14" s="48"/>
      <c r="CJ14" s="48"/>
      <c r="CK14" s="48"/>
      <c r="CL14" s="48"/>
      <c r="CM14" s="48"/>
      <c r="CN14" s="48" t="s">
        <v>42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1:105" s="5" customFormat="1" ht="12.75" customHeight="1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>
        <v>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3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11" customFormat="1" ht="15" customHeight="1">
      <c r="A16" s="45" t="s">
        <v>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54" t="s">
        <v>3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2">
        <v>304509.32723000005</v>
      </c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ht="24" customHeight="1">
      <c r="A17" s="46" t="s">
        <v>45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51" t="s">
        <v>4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3">
        <v>207324.50257000004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</row>
    <row r="18" spans="1:105" ht="12">
      <c r="A18" s="46" t="s">
        <v>68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51" t="s">
        <v>5</v>
      </c>
      <c r="CE18" s="51"/>
      <c r="CF18" s="51"/>
      <c r="CG18" s="51"/>
      <c r="CH18" s="51"/>
      <c r="CI18" s="51"/>
      <c r="CJ18" s="51"/>
      <c r="CK18" s="51"/>
      <c r="CL18" s="51"/>
      <c r="CM18" s="51"/>
      <c r="CN18" s="53">
        <v>97184.82465999998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</row>
    <row r="19" spans="1:105" s="11" customFormat="1" ht="15" customHeight="1">
      <c r="A19" s="45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54" t="s">
        <v>7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2">
        <v>395.95</v>
      </c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  <row r="20" spans="1:105" ht="24" customHeight="1">
      <c r="A20" s="46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51" t="s">
        <v>8</v>
      </c>
      <c r="CE20" s="51"/>
      <c r="CF20" s="51"/>
      <c r="CG20" s="51"/>
      <c r="CH20" s="51"/>
      <c r="CI20" s="51"/>
      <c r="CJ20" s="51"/>
      <c r="CK20" s="51"/>
      <c r="CL20" s="51"/>
      <c r="CM20" s="51"/>
      <c r="CN20" s="53">
        <v>395.95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spans="1:105" ht="12.75" customHeight="1">
      <c r="A21" s="46" t="s">
        <v>68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51" t="s">
        <v>9</v>
      </c>
      <c r="CE21" s="51"/>
      <c r="CF21" s="51"/>
      <c r="CG21" s="51"/>
      <c r="CH21" s="51"/>
      <c r="CI21" s="51"/>
      <c r="CJ21" s="51"/>
      <c r="CK21" s="51"/>
      <c r="CL21" s="51"/>
      <c r="CM21" s="51"/>
      <c r="CN21" s="53">
        <v>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</row>
    <row r="22" spans="1:105" s="11" customFormat="1" ht="15" customHeight="1">
      <c r="A22" s="45" t="s">
        <v>47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54" t="s">
        <v>10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6">
        <v>10</v>
      </c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spans="1:105" ht="24" customHeight="1">
      <c r="A23" s="46" t="s">
        <v>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51" t="s">
        <v>11</v>
      </c>
      <c r="CE23" s="51"/>
      <c r="CF23" s="51"/>
      <c r="CG23" s="51"/>
      <c r="CH23" s="51"/>
      <c r="CI23" s="51"/>
      <c r="CJ23" s="51"/>
      <c r="CK23" s="51"/>
      <c r="CL23" s="51"/>
      <c r="CM23" s="51"/>
      <c r="CN23" s="55">
        <v>4</v>
      </c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105" ht="26.25" customHeight="1">
      <c r="A24" s="46" t="s">
        <v>55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51" t="s">
        <v>12</v>
      </c>
      <c r="CE24" s="51"/>
      <c r="CF24" s="51"/>
      <c r="CG24" s="51"/>
      <c r="CH24" s="51"/>
      <c r="CI24" s="51"/>
      <c r="CJ24" s="51"/>
      <c r="CK24" s="51"/>
      <c r="CL24" s="51"/>
      <c r="CM24" s="51"/>
      <c r="CN24" s="55">
        <v>5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1:105" ht="15" customHeight="1">
      <c r="A25" s="46" t="s">
        <v>48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51" t="s">
        <v>13</v>
      </c>
      <c r="CE25" s="51"/>
      <c r="CF25" s="51"/>
      <c r="CG25" s="51"/>
      <c r="CH25" s="51"/>
      <c r="CI25" s="51"/>
      <c r="CJ25" s="51"/>
      <c r="CK25" s="51"/>
      <c r="CL25" s="51"/>
      <c r="CM25" s="51"/>
      <c r="CN25" s="55">
        <v>1</v>
      </c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</row>
    <row r="26" spans="1:105" s="11" customFormat="1" ht="15" customHeight="1">
      <c r="A26" s="45" t="s">
        <v>18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54" t="s">
        <v>14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5">
        <v>0</v>
      </c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</sheetData>
  <sheetProtection/>
  <mergeCells count="45">
    <mergeCell ref="A24:CC24"/>
    <mergeCell ref="A25:CC25"/>
    <mergeCell ref="A26:CC26"/>
    <mergeCell ref="A18:CC18"/>
    <mergeCell ref="A19:CC19"/>
    <mergeCell ref="A20:CC20"/>
    <mergeCell ref="A21:CC21"/>
    <mergeCell ref="A22:CC22"/>
    <mergeCell ref="A23:CC23"/>
    <mergeCell ref="CN24:DA24"/>
    <mergeCell ref="CD22:CM22"/>
    <mergeCell ref="CD25:CM25"/>
    <mergeCell ref="CN26:DA26"/>
    <mergeCell ref="CD23:CM23"/>
    <mergeCell ref="CD24:CM24"/>
    <mergeCell ref="CD26:CM26"/>
    <mergeCell ref="CN19:DA19"/>
    <mergeCell ref="CN25:DA25"/>
    <mergeCell ref="CD21:CM21"/>
    <mergeCell ref="CD19:CM19"/>
    <mergeCell ref="CD20:CM20"/>
    <mergeCell ref="CN18:DA18"/>
    <mergeCell ref="CN20:DA20"/>
    <mergeCell ref="CN21:DA21"/>
    <mergeCell ref="CN22:DA22"/>
    <mergeCell ref="CN23:DA23"/>
    <mergeCell ref="CD18:CM18"/>
    <mergeCell ref="CN14:DA14"/>
    <mergeCell ref="CD15:CM15"/>
    <mergeCell ref="CN16:DA16"/>
    <mergeCell ref="CN17:DA17"/>
    <mergeCell ref="CD16:CM16"/>
    <mergeCell ref="CD17:CM17"/>
    <mergeCell ref="A17:CC17"/>
    <mergeCell ref="CN15:DA15"/>
    <mergeCell ref="A14:CC14"/>
    <mergeCell ref="CD14:CM14"/>
    <mergeCell ref="BG6:BI6"/>
    <mergeCell ref="BJ6:BL6"/>
    <mergeCell ref="AS6:BF6"/>
    <mergeCell ref="A2:DA2"/>
    <mergeCell ref="Z8:CU8"/>
    <mergeCell ref="A15:CC15"/>
    <mergeCell ref="A16:CC16"/>
    <mergeCell ref="A8:Y8"/>
  </mergeCells>
  <printOptions/>
  <pageMargins left="0.984251968503937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Z7"/>
  <sheetViews>
    <sheetView view="pageBreakPreview" zoomScale="110" zoomScaleSheetLayoutView="110" workbookViewId="0" topLeftCell="A1">
      <selection activeCell="V16" sqref="V16"/>
    </sheetView>
  </sheetViews>
  <sheetFormatPr defaultColWidth="0.875" defaultRowHeight="12.75"/>
  <cols>
    <col min="1" max="2" width="0.875" style="1" customWidth="1"/>
    <col min="3" max="3" width="14.00390625" style="1" customWidth="1"/>
    <col min="4" max="5" width="0.875" style="1" customWidth="1"/>
    <col min="6" max="6" width="6.875" style="1" customWidth="1"/>
    <col min="7" max="10" width="0.875" style="1" customWidth="1"/>
    <col min="11" max="11" width="7.25390625" style="1" customWidth="1"/>
    <col min="12" max="15" width="0.875" style="1" customWidth="1"/>
    <col min="16" max="16" width="7.00390625" style="1" customWidth="1"/>
    <col min="17" max="17" width="7.125" style="1" customWidth="1"/>
    <col min="18" max="22" width="0.875" style="1" customWidth="1"/>
    <col min="23" max="23" width="9.625" style="1" customWidth="1"/>
    <col min="24" max="29" width="0.875" style="1" customWidth="1"/>
    <col min="30" max="30" width="13.75390625" style="1" customWidth="1"/>
    <col min="31" max="33" width="0.875" style="1" customWidth="1"/>
    <col min="34" max="34" width="6.375" style="1" customWidth="1"/>
    <col min="35" max="35" width="0.875" style="1" customWidth="1"/>
    <col min="36" max="36" width="8.25390625" style="1" customWidth="1"/>
    <col min="37" max="40" width="0.875" style="1" customWidth="1"/>
    <col min="41" max="41" width="10.25390625" style="1" customWidth="1"/>
    <col min="42" max="48" width="0.875" style="1" customWidth="1"/>
    <col min="49" max="49" width="9.125" style="1" customWidth="1"/>
    <col min="50" max="51" width="0.875" style="1" customWidth="1"/>
    <col min="52" max="52" width="1.625" style="1" customWidth="1"/>
    <col min="53" max="16384" width="0.875" style="1" customWidth="1"/>
  </cols>
  <sheetData>
    <row r="1" spans="3:50" s="12" customFormat="1" ht="41.25" customHeight="1">
      <c r="C1" s="61" t="s">
        <v>56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0"/>
    </row>
    <row r="2" ht="9.75" customHeight="1"/>
    <row r="3" spans="1:50" s="7" customFormat="1" ht="94.5" customHeight="1">
      <c r="A3" s="57" t="s">
        <v>64</v>
      </c>
      <c r="B3" s="36"/>
      <c r="C3" s="36"/>
      <c r="D3" s="36"/>
      <c r="E3" s="36"/>
      <c r="F3" s="36"/>
      <c r="G3" s="37"/>
      <c r="H3" s="65" t="s">
        <v>32</v>
      </c>
      <c r="I3" s="66"/>
      <c r="J3" s="66"/>
      <c r="K3" s="66"/>
      <c r="L3" s="66"/>
      <c r="M3" s="66"/>
      <c r="N3" s="65" t="s">
        <v>49</v>
      </c>
      <c r="O3" s="66"/>
      <c r="P3" s="66"/>
      <c r="Q3" s="66"/>
      <c r="R3" s="66"/>
      <c r="S3" s="66"/>
      <c r="T3" s="66"/>
      <c r="U3" s="65" t="s">
        <v>50</v>
      </c>
      <c r="V3" s="66"/>
      <c r="W3" s="66"/>
      <c r="X3" s="66"/>
      <c r="Y3" s="66"/>
      <c r="Z3" s="66"/>
      <c r="AA3" s="65" t="s">
        <v>36</v>
      </c>
      <c r="AB3" s="66"/>
      <c r="AC3" s="66"/>
      <c r="AD3" s="66"/>
      <c r="AE3" s="66"/>
      <c r="AF3" s="66"/>
      <c r="AG3" s="65" t="s">
        <v>41</v>
      </c>
      <c r="AH3" s="66"/>
      <c r="AI3" s="66"/>
      <c r="AJ3" s="66"/>
      <c r="AK3" s="66"/>
      <c r="AL3" s="70"/>
      <c r="AM3" s="65" t="s">
        <v>34</v>
      </c>
      <c r="AN3" s="66"/>
      <c r="AO3" s="66"/>
      <c r="AP3" s="66"/>
      <c r="AQ3" s="66"/>
      <c r="AR3" s="70"/>
      <c r="AS3" s="65" t="s">
        <v>20</v>
      </c>
      <c r="AT3" s="66"/>
      <c r="AU3" s="66"/>
      <c r="AV3" s="66"/>
      <c r="AW3" s="66"/>
      <c r="AX3" s="70"/>
    </row>
    <row r="4" spans="1:50" s="5" customFormat="1" ht="12.75" customHeight="1">
      <c r="A4" s="63">
        <v>1</v>
      </c>
      <c r="B4" s="64"/>
      <c r="C4" s="64"/>
      <c r="D4" s="64"/>
      <c r="E4" s="63"/>
      <c r="F4" s="63"/>
      <c r="G4" s="63"/>
      <c r="H4" s="63">
        <v>2</v>
      </c>
      <c r="I4" s="63"/>
      <c r="J4" s="63"/>
      <c r="K4" s="63"/>
      <c r="L4" s="63"/>
      <c r="M4" s="63"/>
      <c r="N4" s="63">
        <v>3</v>
      </c>
      <c r="O4" s="63"/>
      <c r="P4" s="63"/>
      <c r="Q4" s="63"/>
      <c r="R4" s="63"/>
      <c r="S4" s="63"/>
      <c r="T4" s="63"/>
      <c r="U4" s="63">
        <v>4</v>
      </c>
      <c r="V4" s="63"/>
      <c r="W4" s="63"/>
      <c r="X4" s="63"/>
      <c r="Y4" s="63"/>
      <c r="Z4" s="63"/>
      <c r="AA4" s="63">
        <v>5</v>
      </c>
      <c r="AB4" s="63"/>
      <c r="AC4" s="63"/>
      <c r="AD4" s="63"/>
      <c r="AE4" s="63"/>
      <c r="AF4" s="63"/>
      <c r="AG4" s="63">
        <v>6</v>
      </c>
      <c r="AH4" s="63"/>
      <c r="AI4" s="63"/>
      <c r="AJ4" s="63"/>
      <c r="AK4" s="63"/>
      <c r="AL4" s="63"/>
      <c r="AM4" s="63">
        <v>7</v>
      </c>
      <c r="AN4" s="63"/>
      <c r="AO4" s="63"/>
      <c r="AP4" s="63"/>
      <c r="AQ4" s="63"/>
      <c r="AR4" s="63"/>
      <c r="AS4" s="63">
        <v>8</v>
      </c>
      <c r="AT4" s="63"/>
      <c r="AU4" s="63"/>
      <c r="AV4" s="63"/>
      <c r="AW4" s="63"/>
      <c r="AX4" s="63"/>
    </row>
    <row r="5" spans="1:52" s="4" customFormat="1" ht="93.75" customHeight="1">
      <c r="A5" s="58" t="s">
        <v>65</v>
      </c>
      <c r="B5" s="59"/>
      <c r="C5" s="59"/>
      <c r="D5" s="59"/>
      <c r="E5" s="59"/>
      <c r="F5" s="59"/>
      <c r="G5" s="60"/>
      <c r="H5" s="68"/>
      <c r="I5" s="68"/>
      <c r="J5" s="68"/>
      <c r="K5" s="68"/>
      <c r="L5" s="68"/>
      <c r="M5" s="68"/>
      <c r="N5" s="69">
        <v>244.17</v>
      </c>
      <c r="O5" s="69"/>
      <c r="P5" s="69"/>
      <c r="Q5" s="69"/>
      <c r="R5" s="69"/>
      <c r="S5" s="69"/>
      <c r="T5" s="69"/>
      <c r="U5" s="69">
        <v>100.79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>
        <v>15.75</v>
      </c>
      <c r="AT5" s="69"/>
      <c r="AU5" s="69"/>
      <c r="AV5" s="69"/>
      <c r="AW5" s="69"/>
      <c r="AX5" s="69"/>
      <c r="AY5" s="20"/>
      <c r="AZ5" s="20"/>
    </row>
    <row r="6" spans="1:50" s="4" customFormat="1" ht="54.75" customHeight="1">
      <c r="A6" s="58" t="s">
        <v>66</v>
      </c>
      <c r="B6" s="59"/>
      <c r="C6" s="59"/>
      <c r="D6" s="59"/>
      <c r="E6" s="59"/>
      <c r="F6" s="59"/>
      <c r="G6" s="60"/>
      <c r="H6" s="68"/>
      <c r="I6" s="68"/>
      <c r="J6" s="68"/>
      <c r="K6" s="68"/>
      <c r="L6" s="68"/>
      <c r="M6" s="68"/>
      <c r="N6" s="69">
        <v>12.31</v>
      </c>
      <c r="O6" s="69"/>
      <c r="P6" s="69"/>
      <c r="Q6" s="69"/>
      <c r="R6" s="69"/>
      <c r="S6" s="69"/>
      <c r="T6" s="69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>
        <v>22.93</v>
      </c>
      <c r="AT6" s="68"/>
      <c r="AU6" s="68"/>
      <c r="AV6" s="68"/>
      <c r="AW6" s="68"/>
      <c r="AX6" s="68"/>
    </row>
    <row r="7" spans="1:50" s="13" customFormat="1" ht="21" customHeight="1">
      <c r="A7" s="62" t="s">
        <v>19</v>
      </c>
      <c r="B7" s="62"/>
      <c r="C7" s="62"/>
      <c r="D7" s="62"/>
      <c r="E7" s="62"/>
      <c r="F7" s="62"/>
      <c r="G7" s="62"/>
      <c r="H7" s="67">
        <v>0</v>
      </c>
      <c r="I7" s="67"/>
      <c r="J7" s="67"/>
      <c r="K7" s="67"/>
      <c r="L7" s="67"/>
      <c r="M7" s="67"/>
      <c r="N7" s="67">
        <v>256.47999999999996</v>
      </c>
      <c r="O7" s="67"/>
      <c r="P7" s="67"/>
      <c r="Q7" s="67"/>
      <c r="R7" s="67"/>
      <c r="S7" s="67"/>
      <c r="T7" s="67"/>
      <c r="U7" s="67">
        <v>100.79</v>
      </c>
      <c r="V7" s="67"/>
      <c r="W7" s="67"/>
      <c r="X7" s="67"/>
      <c r="Y7" s="67"/>
      <c r="Z7" s="67"/>
      <c r="AA7" s="67">
        <v>0</v>
      </c>
      <c r="AB7" s="67"/>
      <c r="AC7" s="67"/>
      <c r="AD7" s="67"/>
      <c r="AE7" s="67"/>
      <c r="AF7" s="67"/>
      <c r="AG7" s="67">
        <v>0</v>
      </c>
      <c r="AH7" s="67"/>
      <c r="AI7" s="67"/>
      <c r="AJ7" s="67"/>
      <c r="AK7" s="67"/>
      <c r="AL7" s="67"/>
      <c r="AM7" s="67">
        <v>0</v>
      </c>
      <c r="AN7" s="67"/>
      <c r="AO7" s="67"/>
      <c r="AP7" s="67"/>
      <c r="AQ7" s="67"/>
      <c r="AR7" s="67"/>
      <c r="AS7" s="67">
        <v>38.68</v>
      </c>
      <c r="AT7" s="67"/>
      <c r="AU7" s="67"/>
      <c r="AV7" s="67"/>
      <c r="AW7" s="67"/>
      <c r="AX7" s="67"/>
    </row>
  </sheetData>
  <sheetProtection/>
  <mergeCells count="41">
    <mergeCell ref="AS7:AX7"/>
    <mergeCell ref="U7:Z7"/>
    <mergeCell ref="AA7:AF7"/>
    <mergeCell ref="AG7:AL7"/>
    <mergeCell ref="AM7:AR7"/>
    <mergeCell ref="AG5:AL5"/>
    <mergeCell ref="AA4:AF4"/>
    <mergeCell ref="AG4:AL4"/>
    <mergeCell ref="AM4:AR4"/>
    <mergeCell ref="AS4:AX4"/>
    <mergeCell ref="AA6:AF6"/>
    <mergeCell ref="AG3:AL3"/>
    <mergeCell ref="AM3:AR3"/>
    <mergeCell ref="AS3:AX3"/>
    <mergeCell ref="AG6:AL6"/>
    <mergeCell ref="AM6:AR6"/>
    <mergeCell ref="AS6:AX6"/>
    <mergeCell ref="AS5:AX5"/>
    <mergeCell ref="U6:Z6"/>
    <mergeCell ref="H5:M5"/>
    <mergeCell ref="AM5:AR5"/>
    <mergeCell ref="N3:T3"/>
    <mergeCell ref="N6:T6"/>
    <mergeCell ref="N7:T7"/>
    <mergeCell ref="U3:Z3"/>
    <mergeCell ref="AA3:AF3"/>
    <mergeCell ref="N5:T5"/>
    <mergeCell ref="U5:Z5"/>
    <mergeCell ref="AA5:AF5"/>
    <mergeCell ref="N4:T4"/>
    <mergeCell ref="U4:Z4"/>
    <mergeCell ref="A3:G3"/>
    <mergeCell ref="A5:G5"/>
    <mergeCell ref="A6:G6"/>
    <mergeCell ref="C1:AW1"/>
    <mergeCell ref="A7:G7"/>
    <mergeCell ref="A4:G4"/>
    <mergeCell ref="H3:M3"/>
    <mergeCell ref="H7:M7"/>
    <mergeCell ref="H6:M6"/>
    <mergeCell ref="H4:M4"/>
  </mergeCells>
  <printOptions/>
  <pageMargins left="0.7086614173228347" right="0.196850393700787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K11"/>
  <sheetViews>
    <sheetView view="pageBreakPreview" zoomScale="110" zoomScaleSheetLayoutView="110" workbookViewId="0" topLeftCell="AT1">
      <selection activeCell="EX18" sqref="EX18"/>
    </sheetView>
  </sheetViews>
  <sheetFormatPr defaultColWidth="0.875" defaultRowHeight="12.75"/>
  <cols>
    <col min="1" max="13" width="0.875" style="1" customWidth="1"/>
    <col min="14" max="14" width="8.125" style="1" customWidth="1"/>
    <col min="15" max="18" width="0.875" style="1" customWidth="1"/>
    <col min="19" max="19" width="0.74609375" style="1" customWidth="1"/>
    <col min="20" max="20" width="0.875" style="1" hidden="1" customWidth="1"/>
    <col min="21" max="154" width="0.875" style="1" customWidth="1"/>
    <col min="155" max="155" width="4.125" style="1" customWidth="1"/>
    <col min="156" max="162" width="0.875" style="1" customWidth="1"/>
    <col min="163" max="163" width="7.00390625" style="1" customWidth="1"/>
    <col min="164" max="167" width="0.875" style="1" customWidth="1"/>
    <col min="168" max="190" width="13.75390625" style="1" customWidth="1"/>
    <col min="191" max="16384" width="0.875" style="1" customWidth="1"/>
  </cols>
  <sheetData>
    <row r="1" spans="1:167" s="6" customFormat="1" ht="18.75" customHeight="1">
      <c r="A1" s="3"/>
      <c r="B1" s="3"/>
      <c r="C1" s="61" t="s">
        <v>58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</row>
    <row r="2" spans="1:167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s="4" customFormat="1" ht="26.25" customHeight="1">
      <c r="A3" s="57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57" t="s">
        <v>39</v>
      </c>
      <c r="X3" s="36"/>
      <c r="Y3" s="36"/>
      <c r="Z3" s="36"/>
      <c r="AA3" s="37"/>
      <c r="AB3" s="77" t="s">
        <v>25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 t="s">
        <v>26</v>
      </c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 t="s">
        <v>27</v>
      </c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92" t="s">
        <v>57</v>
      </c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</row>
    <row r="4" spans="1:167" s="4" customFormat="1" ht="104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93"/>
      <c r="X4" s="94"/>
      <c r="Y4" s="94"/>
      <c r="Z4" s="94"/>
      <c r="AA4" s="95"/>
      <c r="AB4" s="77" t="s">
        <v>37</v>
      </c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 t="s">
        <v>43</v>
      </c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37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 t="s">
        <v>38</v>
      </c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53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 t="s">
        <v>28</v>
      </c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</row>
    <row r="5" spans="1:167" s="4" customFormat="1" ht="27" customHeight="1">
      <c r="A5" s="9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96"/>
      <c r="X5" s="38"/>
      <c r="Y5" s="38"/>
      <c r="Z5" s="38"/>
      <c r="AA5" s="39"/>
      <c r="AB5" s="77" t="s">
        <v>21</v>
      </c>
      <c r="AC5" s="77"/>
      <c r="AD5" s="77"/>
      <c r="AE5" s="77"/>
      <c r="AF5" s="77"/>
      <c r="AG5" s="77"/>
      <c r="AH5" s="77"/>
      <c r="AI5" s="77"/>
      <c r="AJ5" s="77"/>
      <c r="AK5" s="77"/>
      <c r="AL5" s="77" t="s">
        <v>29</v>
      </c>
      <c r="AM5" s="77"/>
      <c r="AN5" s="77"/>
      <c r="AO5" s="77"/>
      <c r="AP5" s="77"/>
      <c r="AQ5" s="77"/>
      <c r="AR5" s="77"/>
      <c r="AS5" s="77"/>
      <c r="AT5" s="77"/>
      <c r="AU5" s="77"/>
      <c r="AV5" s="77" t="s">
        <v>21</v>
      </c>
      <c r="AW5" s="77"/>
      <c r="AX5" s="77"/>
      <c r="AY5" s="77"/>
      <c r="AZ5" s="77"/>
      <c r="BA5" s="77"/>
      <c r="BB5" s="77"/>
      <c r="BC5" s="77"/>
      <c r="BD5" s="77"/>
      <c r="BE5" s="77"/>
      <c r="BF5" s="77" t="s">
        <v>29</v>
      </c>
      <c r="BG5" s="77"/>
      <c r="BH5" s="77"/>
      <c r="BI5" s="77"/>
      <c r="BJ5" s="77"/>
      <c r="BK5" s="77"/>
      <c r="BL5" s="77"/>
      <c r="BM5" s="77"/>
      <c r="BN5" s="77"/>
      <c r="BO5" s="77"/>
      <c r="BP5" s="77" t="s">
        <v>21</v>
      </c>
      <c r="BQ5" s="77"/>
      <c r="BR5" s="77"/>
      <c r="BS5" s="77"/>
      <c r="BT5" s="77"/>
      <c r="BU5" s="77"/>
      <c r="BV5" s="77"/>
      <c r="BW5" s="77"/>
      <c r="BX5" s="77"/>
      <c r="BY5" s="77"/>
      <c r="BZ5" s="77" t="s">
        <v>29</v>
      </c>
      <c r="CA5" s="77"/>
      <c r="CB5" s="77"/>
      <c r="CC5" s="77"/>
      <c r="CD5" s="77"/>
      <c r="CE5" s="77"/>
      <c r="CF5" s="77"/>
      <c r="CG5" s="77"/>
      <c r="CH5" s="77"/>
      <c r="CI5" s="77"/>
      <c r="CJ5" s="77" t="s">
        <v>21</v>
      </c>
      <c r="CK5" s="77"/>
      <c r="CL5" s="77"/>
      <c r="CM5" s="77"/>
      <c r="CN5" s="77"/>
      <c r="CO5" s="77"/>
      <c r="CP5" s="77"/>
      <c r="CQ5" s="77"/>
      <c r="CR5" s="77"/>
      <c r="CS5" s="77"/>
      <c r="CT5" s="77" t="s">
        <v>29</v>
      </c>
      <c r="CU5" s="77"/>
      <c r="CV5" s="77"/>
      <c r="CW5" s="77"/>
      <c r="CX5" s="77"/>
      <c r="CY5" s="77"/>
      <c r="CZ5" s="77"/>
      <c r="DA5" s="77"/>
      <c r="DB5" s="77"/>
      <c r="DC5" s="77"/>
      <c r="DD5" s="77" t="s">
        <v>21</v>
      </c>
      <c r="DE5" s="77"/>
      <c r="DF5" s="77"/>
      <c r="DG5" s="77"/>
      <c r="DH5" s="77"/>
      <c r="DI5" s="77"/>
      <c r="DJ5" s="77"/>
      <c r="DK5" s="77"/>
      <c r="DL5" s="77"/>
      <c r="DM5" s="77"/>
      <c r="DN5" s="77" t="s">
        <v>29</v>
      </c>
      <c r="DO5" s="77"/>
      <c r="DP5" s="77"/>
      <c r="DQ5" s="77"/>
      <c r="DR5" s="77"/>
      <c r="DS5" s="77"/>
      <c r="DT5" s="77"/>
      <c r="DU5" s="77"/>
      <c r="DV5" s="77"/>
      <c r="DW5" s="77"/>
      <c r="DX5" s="77" t="s">
        <v>21</v>
      </c>
      <c r="DY5" s="77"/>
      <c r="DZ5" s="77"/>
      <c r="EA5" s="77"/>
      <c r="EB5" s="77"/>
      <c r="EC5" s="77"/>
      <c r="ED5" s="77"/>
      <c r="EE5" s="77"/>
      <c r="EF5" s="77"/>
      <c r="EG5" s="77"/>
      <c r="EH5" s="77" t="s">
        <v>29</v>
      </c>
      <c r="EI5" s="77"/>
      <c r="EJ5" s="77"/>
      <c r="EK5" s="77"/>
      <c r="EL5" s="77"/>
      <c r="EM5" s="77"/>
      <c r="EN5" s="77"/>
      <c r="EO5" s="77"/>
      <c r="EP5" s="77"/>
      <c r="EQ5" s="77"/>
      <c r="ER5" s="77" t="s">
        <v>21</v>
      </c>
      <c r="ES5" s="77"/>
      <c r="ET5" s="77"/>
      <c r="EU5" s="77"/>
      <c r="EV5" s="77"/>
      <c r="EW5" s="77"/>
      <c r="EX5" s="77"/>
      <c r="EY5" s="77"/>
      <c r="EZ5" s="77"/>
      <c r="FA5" s="77"/>
      <c r="FB5" s="77" t="s">
        <v>29</v>
      </c>
      <c r="FC5" s="77"/>
      <c r="FD5" s="77"/>
      <c r="FE5" s="77"/>
      <c r="FF5" s="77"/>
      <c r="FG5" s="77"/>
      <c r="FH5" s="77"/>
      <c r="FI5" s="77"/>
      <c r="FJ5" s="77"/>
      <c r="FK5" s="77"/>
    </row>
    <row r="6" spans="1:167" s="5" customFormat="1" ht="12.75" customHeight="1">
      <c r="A6" s="44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>
        <v>2</v>
      </c>
      <c r="X6" s="44"/>
      <c r="Y6" s="44"/>
      <c r="Z6" s="44"/>
      <c r="AA6" s="44"/>
      <c r="AB6" s="44">
        <v>3</v>
      </c>
      <c r="AC6" s="44"/>
      <c r="AD6" s="44"/>
      <c r="AE6" s="44"/>
      <c r="AF6" s="44"/>
      <c r="AG6" s="44"/>
      <c r="AH6" s="44"/>
      <c r="AI6" s="44"/>
      <c r="AJ6" s="44"/>
      <c r="AK6" s="44"/>
      <c r="AL6" s="44">
        <v>4</v>
      </c>
      <c r="AM6" s="44"/>
      <c r="AN6" s="44"/>
      <c r="AO6" s="44"/>
      <c r="AP6" s="44"/>
      <c r="AQ6" s="44"/>
      <c r="AR6" s="44"/>
      <c r="AS6" s="44"/>
      <c r="AT6" s="44"/>
      <c r="AU6" s="44"/>
      <c r="AV6" s="44">
        <v>5</v>
      </c>
      <c r="AW6" s="44"/>
      <c r="AX6" s="44"/>
      <c r="AY6" s="44"/>
      <c r="AZ6" s="44"/>
      <c r="BA6" s="44"/>
      <c r="BB6" s="44"/>
      <c r="BC6" s="44"/>
      <c r="BD6" s="44"/>
      <c r="BE6" s="44"/>
      <c r="BF6" s="44">
        <v>6</v>
      </c>
      <c r="BG6" s="44"/>
      <c r="BH6" s="44"/>
      <c r="BI6" s="44"/>
      <c r="BJ6" s="44"/>
      <c r="BK6" s="44"/>
      <c r="BL6" s="44"/>
      <c r="BM6" s="44"/>
      <c r="BN6" s="44"/>
      <c r="BO6" s="44"/>
      <c r="BP6" s="44">
        <v>7</v>
      </c>
      <c r="BQ6" s="44"/>
      <c r="BR6" s="44"/>
      <c r="BS6" s="44"/>
      <c r="BT6" s="44"/>
      <c r="BU6" s="44"/>
      <c r="BV6" s="44"/>
      <c r="BW6" s="44"/>
      <c r="BX6" s="44"/>
      <c r="BY6" s="44"/>
      <c r="BZ6" s="44">
        <v>8</v>
      </c>
      <c r="CA6" s="44"/>
      <c r="CB6" s="44"/>
      <c r="CC6" s="44"/>
      <c r="CD6" s="44"/>
      <c r="CE6" s="44"/>
      <c r="CF6" s="44"/>
      <c r="CG6" s="44"/>
      <c r="CH6" s="44"/>
      <c r="CI6" s="44"/>
      <c r="CJ6" s="44">
        <v>9</v>
      </c>
      <c r="CK6" s="44"/>
      <c r="CL6" s="44"/>
      <c r="CM6" s="44"/>
      <c r="CN6" s="44"/>
      <c r="CO6" s="44"/>
      <c r="CP6" s="44"/>
      <c r="CQ6" s="44"/>
      <c r="CR6" s="44"/>
      <c r="CS6" s="44"/>
      <c r="CT6" s="44">
        <v>10</v>
      </c>
      <c r="CU6" s="44"/>
      <c r="CV6" s="44"/>
      <c r="CW6" s="44"/>
      <c r="CX6" s="44"/>
      <c r="CY6" s="44"/>
      <c r="CZ6" s="44"/>
      <c r="DA6" s="44"/>
      <c r="DB6" s="44"/>
      <c r="DC6" s="44"/>
      <c r="DD6" s="44">
        <v>11</v>
      </c>
      <c r="DE6" s="44"/>
      <c r="DF6" s="44"/>
      <c r="DG6" s="44"/>
      <c r="DH6" s="44"/>
      <c r="DI6" s="44"/>
      <c r="DJ6" s="44"/>
      <c r="DK6" s="44"/>
      <c r="DL6" s="44"/>
      <c r="DM6" s="44"/>
      <c r="DN6" s="44">
        <v>12</v>
      </c>
      <c r="DO6" s="44"/>
      <c r="DP6" s="44"/>
      <c r="DQ6" s="44"/>
      <c r="DR6" s="44"/>
      <c r="DS6" s="44"/>
      <c r="DT6" s="44"/>
      <c r="DU6" s="44"/>
      <c r="DV6" s="44"/>
      <c r="DW6" s="44"/>
      <c r="DX6" s="44">
        <v>13</v>
      </c>
      <c r="DY6" s="44"/>
      <c r="DZ6" s="44"/>
      <c r="EA6" s="44"/>
      <c r="EB6" s="44"/>
      <c r="EC6" s="44"/>
      <c r="ED6" s="44"/>
      <c r="EE6" s="44"/>
      <c r="EF6" s="44"/>
      <c r="EG6" s="44"/>
      <c r="EH6" s="44">
        <v>14</v>
      </c>
      <c r="EI6" s="44"/>
      <c r="EJ6" s="44"/>
      <c r="EK6" s="44"/>
      <c r="EL6" s="44"/>
      <c r="EM6" s="44"/>
      <c r="EN6" s="44"/>
      <c r="EO6" s="44"/>
      <c r="EP6" s="44"/>
      <c r="EQ6" s="44"/>
      <c r="ER6" s="44">
        <v>15</v>
      </c>
      <c r="ES6" s="44"/>
      <c r="ET6" s="44"/>
      <c r="EU6" s="44"/>
      <c r="EV6" s="44"/>
      <c r="EW6" s="44"/>
      <c r="EX6" s="44"/>
      <c r="EY6" s="44"/>
      <c r="EZ6" s="44"/>
      <c r="FA6" s="44"/>
      <c r="FB6" s="44">
        <v>16</v>
      </c>
      <c r="FC6" s="44"/>
      <c r="FD6" s="44"/>
      <c r="FE6" s="44"/>
      <c r="FF6" s="44"/>
      <c r="FG6" s="44"/>
      <c r="FH6" s="44"/>
      <c r="FI6" s="44"/>
      <c r="FJ6" s="44"/>
      <c r="FK6" s="44"/>
    </row>
    <row r="7" spans="1:167" s="11" customFormat="1" ht="24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7" t="s">
        <v>3</v>
      </c>
      <c r="X7" s="87"/>
      <c r="Y7" s="87"/>
      <c r="Z7" s="87"/>
      <c r="AA7" s="87"/>
      <c r="AB7" s="75">
        <v>5</v>
      </c>
      <c r="AC7" s="75"/>
      <c r="AD7" s="75"/>
      <c r="AE7" s="75"/>
      <c r="AF7" s="75"/>
      <c r="AG7" s="75"/>
      <c r="AH7" s="75"/>
      <c r="AI7" s="75"/>
      <c r="AJ7" s="75"/>
      <c r="AK7" s="75"/>
      <c r="AL7" s="75">
        <v>373.02</v>
      </c>
      <c r="AM7" s="75"/>
      <c r="AN7" s="75"/>
      <c r="AO7" s="75"/>
      <c r="AP7" s="75"/>
      <c r="AQ7" s="75"/>
      <c r="AR7" s="75"/>
      <c r="AS7" s="75"/>
      <c r="AT7" s="75"/>
      <c r="AU7" s="75"/>
      <c r="AV7" s="75">
        <v>5</v>
      </c>
      <c r="AW7" s="75"/>
      <c r="AX7" s="75"/>
      <c r="AY7" s="75"/>
      <c r="AZ7" s="75"/>
      <c r="BA7" s="75"/>
      <c r="BB7" s="75"/>
      <c r="BC7" s="75"/>
      <c r="BD7" s="75"/>
      <c r="BE7" s="75"/>
      <c r="BF7" s="75">
        <v>16.88</v>
      </c>
      <c r="BG7" s="75"/>
      <c r="BH7" s="75"/>
      <c r="BI7" s="75"/>
      <c r="BJ7" s="75"/>
      <c r="BK7" s="75"/>
      <c r="BL7" s="75"/>
      <c r="BM7" s="75"/>
      <c r="BN7" s="75"/>
      <c r="BO7" s="75"/>
      <c r="BP7" s="75">
        <v>3</v>
      </c>
      <c r="BQ7" s="75"/>
      <c r="BR7" s="75"/>
      <c r="BS7" s="75"/>
      <c r="BT7" s="75"/>
      <c r="BU7" s="75"/>
      <c r="BV7" s="75"/>
      <c r="BW7" s="75"/>
      <c r="BX7" s="75"/>
      <c r="BY7" s="75"/>
      <c r="BZ7" s="81">
        <v>0</v>
      </c>
      <c r="CA7" s="81"/>
      <c r="CB7" s="81"/>
      <c r="CC7" s="81"/>
      <c r="CD7" s="81"/>
      <c r="CE7" s="81"/>
      <c r="CF7" s="81"/>
      <c r="CG7" s="81"/>
      <c r="CH7" s="81"/>
      <c r="CI7" s="81"/>
      <c r="CJ7" s="75">
        <v>3</v>
      </c>
      <c r="CK7" s="75"/>
      <c r="CL7" s="75"/>
      <c r="CM7" s="75"/>
      <c r="CN7" s="75"/>
      <c r="CO7" s="75"/>
      <c r="CP7" s="75"/>
      <c r="CQ7" s="75"/>
      <c r="CR7" s="75"/>
      <c r="CS7" s="75"/>
      <c r="CT7" s="81">
        <v>0</v>
      </c>
      <c r="CU7" s="81"/>
      <c r="CV7" s="81"/>
      <c r="CW7" s="81"/>
      <c r="CX7" s="81"/>
      <c r="CY7" s="81"/>
      <c r="CZ7" s="81"/>
      <c r="DA7" s="81"/>
      <c r="DB7" s="81"/>
      <c r="DC7" s="81"/>
      <c r="DD7" s="75">
        <v>0</v>
      </c>
      <c r="DE7" s="75"/>
      <c r="DF7" s="75"/>
      <c r="DG7" s="75"/>
      <c r="DH7" s="75"/>
      <c r="DI7" s="75"/>
      <c r="DJ7" s="75"/>
      <c r="DK7" s="75"/>
      <c r="DL7" s="75"/>
      <c r="DM7" s="75"/>
      <c r="DN7" s="81">
        <v>0</v>
      </c>
      <c r="DO7" s="81"/>
      <c r="DP7" s="81"/>
      <c r="DQ7" s="81"/>
      <c r="DR7" s="81"/>
      <c r="DS7" s="81"/>
      <c r="DT7" s="81"/>
      <c r="DU7" s="81"/>
      <c r="DV7" s="81"/>
      <c r="DW7" s="81"/>
      <c r="DX7" s="75">
        <v>0</v>
      </c>
      <c r="DY7" s="75"/>
      <c r="DZ7" s="75"/>
      <c r="EA7" s="75"/>
      <c r="EB7" s="75"/>
      <c r="EC7" s="75"/>
      <c r="ED7" s="75"/>
      <c r="EE7" s="75"/>
      <c r="EF7" s="75"/>
      <c r="EG7" s="75"/>
      <c r="EH7" s="81">
        <v>0</v>
      </c>
      <c r="EI7" s="81"/>
      <c r="EJ7" s="81"/>
      <c r="EK7" s="81"/>
      <c r="EL7" s="81"/>
      <c r="EM7" s="81"/>
      <c r="EN7" s="81"/>
      <c r="EO7" s="81"/>
      <c r="EP7" s="81"/>
      <c r="EQ7" s="81"/>
      <c r="ER7" s="75">
        <v>0</v>
      </c>
      <c r="ES7" s="75"/>
      <c r="ET7" s="75"/>
      <c r="EU7" s="75"/>
      <c r="EV7" s="75"/>
      <c r="EW7" s="75"/>
      <c r="EX7" s="75"/>
      <c r="EY7" s="75"/>
      <c r="EZ7" s="75"/>
      <c r="FA7" s="75"/>
      <c r="FB7" s="81">
        <v>0</v>
      </c>
      <c r="FC7" s="81"/>
      <c r="FD7" s="81"/>
      <c r="FE7" s="81"/>
      <c r="FF7" s="81"/>
      <c r="FG7" s="81"/>
      <c r="FH7" s="81"/>
      <c r="FI7" s="81"/>
      <c r="FJ7" s="81"/>
      <c r="FK7" s="81"/>
    </row>
    <row r="8" spans="1:167" ht="45" customHeight="1">
      <c r="A8" s="90" t="s">
        <v>52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8" t="s">
        <v>4</v>
      </c>
      <c r="X8" s="88"/>
      <c r="Y8" s="88"/>
      <c r="Z8" s="88"/>
      <c r="AA8" s="88"/>
      <c r="AB8" s="76">
        <v>4</v>
      </c>
      <c r="AC8" s="76"/>
      <c r="AD8" s="76"/>
      <c r="AE8" s="76"/>
      <c r="AF8" s="76"/>
      <c r="AG8" s="76"/>
      <c r="AH8" s="76"/>
      <c r="AI8" s="76"/>
      <c r="AJ8" s="76"/>
      <c r="AK8" s="76"/>
      <c r="AL8" s="78">
        <v>373.02</v>
      </c>
      <c r="AM8" s="78"/>
      <c r="AN8" s="78"/>
      <c r="AO8" s="78"/>
      <c r="AP8" s="78"/>
      <c r="AQ8" s="78"/>
      <c r="AR8" s="78"/>
      <c r="AS8" s="78"/>
      <c r="AT8" s="78"/>
      <c r="AU8" s="78"/>
      <c r="AV8" s="80">
        <v>4</v>
      </c>
      <c r="AW8" s="80"/>
      <c r="AX8" s="80"/>
      <c r="AY8" s="80"/>
      <c r="AZ8" s="80"/>
      <c r="BA8" s="80"/>
      <c r="BB8" s="80"/>
      <c r="BC8" s="80"/>
      <c r="BD8" s="80"/>
      <c r="BE8" s="80"/>
      <c r="BF8" s="78">
        <v>16.88</v>
      </c>
      <c r="BG8" s="78"/>
      <c r="BH8" s="78"/>
      <c r="BI8" s="78"/>
      <c r="BJ8" s="78"/>
      <c r="BK8" s="78"/>
      <c r="BL8" s="78"/>
      <c r="BM8" s="78"/>
      <c r="BN8" s="78"/>
      <c r="BO8" s="78"/>
      <c r="BP8" s="83"/>
      <c r="BQ8" s="84"/>
      <c r="BR8" s="84"/>
      <c r="BS8" s="84"/>
      <c r="BT8" s="84"/>
      <c r="BU8" s="84"/>
      <c r="BV8" s="84"/>
      <c r="BW8" s="84"/>
      <c r="BX8" s="84"/>
      <c r="BY8" s="85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</row>
    <row r="9" spans="1:167" ht="64.5" customHeight="1">
      <c r="A9" s="90" t="s">
        <v>60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88" t="s">
        <v>5</v>
      </c>
      <c r="X9" s="88"/>
      <c r="Y9" s="88"/>
      <c r="Z9" s="88"/>
      <c r="AA9" s="88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6">
        <v>3</v>
      </c>
      <c r="BQ9" s="76"/>
      <c r="BR9" s="76"/>
      <c r="BS9" s="76"/>
      <c r="BT9" s="76"/>
      <c r="BU9" s="76"/>
      <c r="BV9" s="76"/>
      <c r="BW9" s="76"/>
      <c r="BX9" s="76"/>
      <c r="BY9" s="76"/>
      <c r="BZ9" s="79">
        <v>0</v>
      </c>
      <c r="CA9" s="79"/>
      <c r="CB9" s="79"/>
      <c r="CC9" s="79"/>
      <c r="CD9" s="79"/>
      <c r="CE9" s="79"/>
      <c r="CF9" s="79"/>
      <c r="CG9" s="79"/>
      <c r="CH9" s="79"/>
      <c r="CI9" s="79"/>
      <c r="CJ9" s="80">
        <v>3</v>
      </c>
      <c r="CK9" s="80"/>
      <c r="CL9" s="80"/>
      <c r="CM9" s="80"/>
      <c r="CN9" s="80"/>
      <c r="CO9" s="80"/>
      <c r="CP9" s="80"/>
      <c r="CQ9" s="80"/>
      <c r="CR9" s="80"/>
      <c r="CS9" s="80"/>
      <c r="CT9" s="91">
        <v>0</v>
      </c>
      <c r="CU9" s="91"/>
      <c r="CV9" s="91"/>
      <c r="CW9" s="91"/>
      <c r="CX9" s="91"/>
      <c r="CY9" s="91"/>
      <c r="CZ9" s="91"/>
      <c r="DA9" s="91"/>
      <c r="DB9" s="91"/>
      <c r="DC9" s="91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</row>
    <row r="10" spans="1:167" ht="39.75" customHeight="1">
      <c r="A10" s="90" t="s">
        <v>69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88" t="s">
        <v>6</v>
      </c>
      <c r="X10" s="88"/>
      <c r="Y10" s="88"/>
      <c r="Z10" s="88"/>
      <c r="AA10" s="88"/>
      <c r="AB10" s="76">
        <v>1</v>
      </c>
      <c r="AC10" s="76"/>
      <c r="AD10" s="76"/>
      <c r="AE10" s="76"/>
      <c r="AF10" s="76"/>
      <c r="AG10" s="76"/>
      <c r="AH10" s="76"/>
      <c r="AI10" s="76"/>
      <c r="AJ10" s="76"/>
      <c r="AK10" s="76"/>
      <c r="AL10" s="79">
        <v>0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80">
        <v>1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78">
        <v>0</v>
      </c>
      <c r="BG10" s="78"/>
      <c r="BH10" s="78"/>
      <c r="BI10" s="78"/>
      <c r="BJ10" s="78"/>
      <c r="BK10" s="78"/>
      <c r="BL10" s="78"/>
      <c r="BM10" s="78"/>
      <c r="BN10" s="78"/>
      <c r="BO10" s="78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</row>
    <row r="11" spans="1:167" s="13" customFormat="1" ht="17.25" customHeight="1">
      <c r="A11" s="71" t="s">
        <v>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54" t="s">
        <v>22</v>
      </c>
      <c r="X11" s="54"/>
      <c r="Y11" s="54"/>
      <c r="Z11" s="54"/>
      <c r="AA11" s="54"/>
      <c r="AB11" s="74">
        <v>5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>
        <v>373.02</v>
      </c>
      <c r="AM11" s="74"/>
      <c r="AN11" s="74"/>
      <c r="AO11" s="74"/>
      <c r="AP11" s="74"/>
      <c r="AQ11" s="74"/>
      <c r="AR11" s="74"/>
      <c r="AS11" s="74"/>
      <c r="AT11" s="74"/>
      <c r="AU11" s="74"/>
      <c r="AV11" s="74">
        <v>5</v>
      </c>
      <c r="AW11" s="74"/>
      <c r="AX11" s="74"/>
      <c r="AY11" s="74"/>
      <c r="AZ11" s="74"/>
      <c r="BA11" s="74"/>
      <c r="BB11" s="74"/>
      <c r="BC11" s="74"/>
      <c r="BD11" s="74"/>
      <c r="BE11" s="74"/>
      <c r="BF11" s="74">
        <v>16.88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>
        <v>3</v>
      </c>
      <c r="BQ11" s="74"/>
      <c r="BR11" s="74"/>
      <c r="BS11" s="74"/>
      <c r="BT11" s="74"/>
      <c r="BU11" s="74"/>
      <c r="BV11" s="74"/>
      <c r="BW11" s="74"/>
      <c r="BX11" s="74"/>
      <c r="BY11" s="74"/>
      <c r="BZ11" s="82">
        <v>0</v>
      </c>
      <c r="CA11" s="82"/>
      <c r="CB11" s="82"/>
      <c r="CC11" s="82"/>
      <c r="CD11" s="82"/>
      <c r="CE11" s="82"/>
      <c r="CF11" s="82"/>
      <c r="CG11" s="82"/>
      <c r="CH11" s="82"/>
      <c r="CI11" s="82"/>
      <c r="CJ11" s="74">
        <v>3</v>
      </c>
      <c r="CK11" s="74"/>
      <c r="CL11" s="74"/>
      <c r="CM11" s="74"/>
      <c r="CN11" s="74"/>
      <c r="CO11" s="74"/>
      <c r="CP11" s="74"/>
      <c r="CQ11" s="74"/>
      <c r="CR11" s="74"/>
      <c r="CS11" s="74"/>
      <c r="CT11" s="82">
        <v>0</v>
      </c>
      <c r="CU11" s="82"/>
      <c r="CV11" s="82"/>
      <c r="CW11" s="82"/>
      <c r="CX11" s="82"/>
      <c r="CY11" s="82"/>
      <c r="CZ11" s="82"/>
      <c r="DA11" s="82"/>
      <c r="DB11" s="82"/>
      <c r="DC11" s="82"/>
      <c r="DD11" s="74">
        <v>0</v>
      </c>
      <c r="DE11" s="74"/>
      <c r="DF11" s="74"/>
      <c r="DG11" s="74"/>
      <c r="DH11" s="74"/>
      <c r="DI11" s="74"/>
      <c r="DJ11" s="74"/>
      <c r="DK11" s="74"/>
      <c r="DL11" s="74"/>
      <c r="DM11" s="74"/>
      <c r="DN11" s="82">
        <v>0</v>
      </c>
      <c r="DO11" s="82"/>
      <c r="DP11" s="82"/>
      <c r="DQ11" s="82"/>
      <c r="DR11" s="82"/>
      <c r="DS11" s="82"/>
      <c r="DT11" s="82"/>
      <c r="DU11" s="82"/>
      <c r="DV11" s="82"/>
      <c r="DW11" s="82"/>
      <c r="DX11" s="74">
        <v>0</v>
      </c>
      <c r="DY11" s="74"/>
      <c r="DZ11" s="74"/>
      <c r="EA11" s="74"/>
      <c r="EB11" s="74"/>
      <c r="EC11" s="74"/>
      <c r="ED11" s="74"/>
      <c r="EE11" s="74"/>
      <c r="EF11" s="74"/>
      <c r="EG11" s="74"/>
      <c r="EH11" s="82">
        <v>0</v>
      </c>
      <c r="EI11" s="82"/>
      <c r="EJ11" s="82"/>
      <c r="EK11" s="82"/>
      <c r="EL11" s="82"/>
      <c r="EM11" s="82"/>
      <c r="EN11" s="82"/>
      <c r="EO11" s="82"/>
      <c r="EP11" s="82"/>
      <c r="EQ11" s="82"/>
      <c r="ER11" s="74">
        <v>0</v>
      </c>
      <c r="ES11" s="74"/>
      <c r="ET11" s="74"/>
      <c r="EU11" s="74"/>
      <c r="EV11" s="74"/>
      <c r="EW11" s="74"/>
      <c r="EX11" s="74"/>
      <c r="EY11" s="74"/>
      <c r="EZ11" s="74"/>
      <c r="FA11" s="74"/>
      <c r="FB11" s="82">
        <v>0</v>
      </c>
      <c r="FC11" s="82"/>
      <c r="FD11" s="82"/>
      <c r="FE11" s="82"/>
      <c r="FF11" s="82"/>
      <c r="FG11" s="82"/>
      <c r="FH11" s="82"/>
      <c r="FI11" s="82"/>
      <c r="FJ11" s="82"/>
      <c r="FK11" s="82"/>
    </row>
  </sheetData>
  <sheetProtection/>
  <mergeCells count="123">
    <mergeCell ref="ER3:FK4"/>
    <mergeCell ref="DD3:EQ3"/>
    <mergeCell ref="DX4:EQ4"/>
    <mergeCell ref="A3:V5"/>
    <mergeCell ref="A6:V6"/>
    <mergeCell ref="BP4:CI4"/>
    <mergeCell ref="BF5:BO5"/>
    <mergeCell ref="BZ5:CI5"/>
    <mergeCell ref="W3:AA5"/>
    <mergeCell ref="ER6:FA6"/>
    <mergeCell ref="A7:V7"/>
    <mergeCell ref="A8:V8"/>
    <mergeCell ref="A9:V9"/>
    <mergeCell ref="A10:V10"/>
    <mergeCell ref="W6:AA6"/>
    <mergeCell ref="ER8:FA8"/>
    <mergeCell ref="DX9:EG9"/>
    <mergeCell ref="EH9:EQ9"/>
    <mergeCell ref="DX6:EG6"/>
    <mergeCell ref="CT9:DC9"/>
    <mergeCell ref="W11:AA11"/>
    <mergeCell ref="W7:AA7"/>
    <mergeCell ref="W8:AA8"/>
    <mergeCell ref="W9:AA9"/>
    <mergeCell ref="W10:AA10"/>
    <mergeCell ref="ER9:FA9"/>
    <mergeCell ref="DX8:EG8"/>
    <mergeCell ref="EH10:EQ10"/>
    <mergeCell ref="EH8:EQ8"/>
    <mergeCell ref="DN7:DW7"/>
    <mergeCell ref="ER10:FA10"/>
    <mergeCell ref="FB8:FK8"/>
    <mergeCell ref="ER11:FA11"/>
    <mergeCell ref="FB11:FK11"/>
    <mergeCell ref="FB10:FK10"/>
    <mergeCell ref="FB7:FK7"/>
    <mergeCell ref="FB9:FK9"/>
    <mergeCell ref="FB6:FK6"/>
    <mergeCell ref="ER7:FA7"/>
    <mergeCell ref="DX5:EG5"/>
    <mergeCell ref="ER5:FA5"/>
    <mergeCell ref="DN5:DW5"/>
    <mergeCell ref="EH5:EQ5"/>
    <mergeCell ref="FB5:FK5"/>
    <mergeCell ref="DD11:DM11"/>
    <mergeCell ref="DN11:DW11"/>
    <mergeCell ref="DD10:DM10"/>
    <mergeCell ref="DN10:DW10"/>
    <mergeCell ref="EH6:EQ6"/>
    <mergeCell ref="DX7:EG7"/>
    <mergeCell ref="EH7:EQ7"/>
    <mergeCell ref="DX11:EG11"/>
    <mergeCell ref="EH11:EQ11"/>
    <mergeCell ref="DX10:EG10"/>
    <mergeCell ref="CJ6:CS6"/>
    <mergeCell ref="DD8:DM8"/>
    <mergeCell ref="CT6:DC6"/>
    <mergeCell ref="DN8:DW8"/>
    <mergeCell ref="DD9:DM9"/>
    <mergeCell ref="DN9:DW9"/>
    <mergeCell ref="DD6:DM6"/>
    <mergeCell ref="DN6:DW6"/>
    <mergeCell ref="DD7:DM7"/>
    <mergeCell ref="CT5:DC5"/>
    <mergeCell ref="CJ11:CS11"/>
    <mergeCell ref="CT11:DC11"/>
    <mergeCell ref="CJ10:CS10"/>
    <mergeCell ref="CT10:DC10"/>
    <mergeCell ref="DD4:DW4"/>
    <mergeCell ref="DD5:DM5"/>
    <mergeCell ref="CJ8:CS8"/>
    <mergeCell ref="CT8:DC8"/>
    <mergeCell ref="CJ9:CS9"/>
    <mergeCell ref="BP3:DC3"/>
    <mergeCell ref="BP11:BY11"/>
    <mergeCell ref="BZ11:CI11"/>
    <mergeCell ref="BP10:BY10"/>
    <mergeCell ref="BZ10:CI10"/>
    <mergeCell ref="BP8:BY8"/>
    <mergeCell ref="CJ7:CS7"/>
    <mergeCell ref="CT7:DC7"/>
    <mergeCell ref="CJ4:DC4"/>
    <mergeCell ref="CJ5:CS5"/>
    <mergeCell ref="BZ8:CI8"/>
    <mergeCell ref="BP9:BY9"/>
    <mergeCell ref="BZ9:CI9"/>
    <mergeCell ref="BP6:BY6"/>
    <mergeCell ref="BZ6:CI6"/>
    <mergeCell ref="BP7:BY7"/>
    <mergeCell ref="BZ7:CI7"/>
    <mergeCell ref="BP5:BY5"/>
    <mergeCell ref="AV11:BE11"/>
    <mergeCell ref="BF11:BO11"/>
    <mergeCell ref="AV10:BE10"/>
    <mergeCell ref="BF10:BO10"/>
    <mergeCell ref="AV8:BE8"/>
    <mergeCell ref="AB3:BO3"/>
    <mergeCell ref="AB5:AK5"/>
    <mergeCell ref="AB6:AK6"/>
    <mergeCell ref="AB4:AU4"/>
    <mergeCell ref="BF8:BO8"/>
    <mergeCell ref="AV9:BE9"/>
    <mergeCell ref="BF9:BO9"/>
    <mergeCell ref="AV6:BE6"/>
    <mergeCell ref="BF6:BO6"/>
    <mergeCell ref="AV7:BE7"/>
    <mergeCell ref="AL6:AU6"/>
    <mergeCell ref="AL7:AU7"/>
    <mergeCell ref="AL8:AU8"/>
    <mergeCell ref="AL9:AU9"/>
    <mergeCell ref="AL10:AU10"/>
    <mergeCell ref="AV4:BO4"/>
    <mergeCell ref="AV5:BE5"/>
    <mergeCell ref="BF7:BO7"/>
    <mergeCell ref="C1:FK1"/>
    <mergeCell ref="A11:V11"/>
    <mergeCell ref="AB11:AK11"/>
    <mergeCell ref="AB7:AK7"/>
    <mergeCell ref="AB8:AK8"/>
    <mergeCell ref="AB9:AK9"/>
    <mergeCell ref="AB10:AK10"/>
    <mergeCell ref="AL11:AU11"/>
    <mergeCell ref="AL5:AU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EI17"/>
  <sheetViews>
    <sheetView view="pageBreakPreview" zoomScale="110" zoomScaleSheetLayoutView="110" workbookViewId="0" topLeftCell="A1">
      <selection activeCell="AB10" sqref="AB10:AH10"/>
    </sheetView>
  </sheetViews>
  <sheetFormatPr defaultColWidth="0.875" defaultRowHeight="12.75"/>
  <cols>
    <col min="1" max="16" width="0.875" style="1" customWidth="1"/>
    <col min="17" max="17" width="40.75390625" style="1" customWidth="1"/>
    <col min="18" max="18" width="0.2421875" style="1" customWidth="1"/>
    <col min="19" max="19" width="5.125" style="1" hidden="1" customWidth="1"/>
    <col min="20" max="28" width="0.875" style="1" customWidth="1"/>
    <col min="29" max="29" width="11.375" style="1" customWidth="1"/>
    <col min="30" max="30" width="0.875" style="1" hidden="1" customWidth="1"/>
    <col min="31" max="36" width="0.875" style="1" customWidth="1"/>
    <col min="37" max="37" width="4.125" style="1" customWidth="1"/>
    <col min="38" max="38" width="14.25390625" style="1" customWidth="1"/>
    <col min="39" max="39" width="0.875" style="1" customWidth="1"/>
    <col min="40" max="40" width="0.6171875" style="1" customWidth="1"/>
    <col min="41" max="41" width="0.37109375" style="1" hidden="1" customWidth="1"/>
    <col min="42" max="61" width="0.875" style="1" hidden="1" customWidth="1"/>
    <col min="62" max="77" width="0.875" style="1" customWidth="1"/>
    <col min="78" max="78" width="3.625" style="1" customWidth="1"/>
    <col min="79" max="16384" width="0.875" style="1" customWidth="1"/>
  </cols>
  <sheetData>
    <row r="1" spans="1:139" s="6" customFormat="1" ht="49.5" customHeight="1">
      <c r="A1" s="3"/>
      <c r="B1" s="100" t="s">
        <v>59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</row>
    <row r="2" spans="1:139" s="6" customFormat="1" ht="12.75">
      <c r="A2" s="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</row>
    <row r="3" spans="1:4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62" s="4" customFormat="1" ht="48.75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 t="s">
        <v>39</v>
      </c>
      <c r="X4" s="48"/>
      <c r="Y4" s="48"/>
      <c r="Z4" s="48"/>
      <c r="AA4" s="48"/>
      <c r="AB4" s="48" t="s">
        <v>40</v>
      </c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BJ4" s="15"/>
    </row>
    <row r="5" spans="1:62" s="4" customFormat="1" ht="11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BJ5" s="15"/>
    </row>
    <row r="6" spans="1:62" s="4" customFormat="1" ht="34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 t="s">
        <v>21</v>
      </c>
      <c r="AC6" s="48"/>
      <c r="AD6" s="48"/>
      <c r="AE6" s="48"/>
      <c r="AF6" s="48"/>
      <c r="AG6" s="48"/>
      <c r="AH6" s="48"/>
      <c r="AI6" s="48" t="s">
        <v>29</v>
      </c>
      <c r="AJ6" s="48"/>
      <c r="AK6" s="48"/>
      <c r="AL6" s="48"/>
      <c r="AM6" s="48"/>
      <c r="AN6" s="48"/>
      <c r="AO6" s="48"/>
      <c r="BJ6" s="15"/>
    </row>
    <row r="7" spans="1:62" s="5" customFormat="1" ht="12.75" customHeight="1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>
        <v>2</v>
      </c>
      <c r="X7" s="44"/>
      <c r="Y7" s="44"/>
      <c r="Z7" s="44"/>
      <c r="AA7" s="44"/>
      <c r="AB7" s="44">
        <v>3</v>
      </c>
      <c r="AC7" s="44"/>
      <c r="AD7" s="44"/>
      <c r="AE7" s="44"/>
      <c r="AF7" s="44"/>
      <c r="AG7" s="44"/>
      <c r="AH7" s="44"/>
      <c r="AI7" s="44">
        <v>4</v>
      </c>
      <c r="AJ7" s="44"/>
      <c r="AK7" s="44"/>
      <c r="AL7" s="44"/>
      <c r="AM7" s="44"/>
      <c r="AN7" s="44"/>
      <c r="AO7" s="44"/>
      <c r="BJ7" s="16"/>
    </row>
    <row r="8" spans="1:62" s="11" customFormat="1" ht="13.5" customHeight="1">
      <c r="A8" s="98" t="s">
        <v>51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87" t="s">
        <v>3</v>
      </c>
      <c r="X8" s="87"/>
      <c r="Y8" s="87"/>
      <c r="Z8" s="87"/>
      <c r="AA8" s="87"/>
      <c r="AB8" s="103">
        <f>AB9+AB10+AB11</f>
        <v>0</v>
      </c>
      <c r="AC8" s="103"/>
      <c r="AD8" s="103"/>
      <c r="AE8" s="103"/>
      <c r="AF8" s="103"/>
      <c r="AG8" s="103"/>
      <c r="AH8" s="103"/>
      <c r="AI8" s="101">
        <f>AI9+AI10+AI11</f>
        <v>0</v>
      </c>
      <c r="AJ8" s="101"/>
      <c r="AK8" s="101"/>
      <c r="AL8" s="101"/>
      <c r="AM8" s="101"/>
      <c r="AN8" s="101"/>
      <c r="AO8" s="101"/>
      <c r="BJ8" s="17"/>
    </row>
    <row r="9" spans="1:62" ht="36.75" customHeight="1">
      <c r="A9" s="97" t="s">
        <v>52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88" t="s">
        <v>4</v>
      </c>
      <c r="X9" s="88"/>
      <c r="Y9" s="88"/>
      <c r="Z9" s="88"/>
      <c r="AA9" s="88"/>
      <c r="AB9" s="102"/>
      <c r="AC9" s="102"/>
      <c r="AD9" s="102"/>
      <c r="AE9" s="102"/>
      <c r="AF9" s="102"/>
      <c r="AG9" s="102"/>
      <c r="AH9" s="102"/>
      <c r="AI9" s="86"/>
      <c r="AJ9" s="86"/>
      <c r="AK9" s="86"/>
      <c r="AL9" s="86"/>
      <c r="AM9" s="86"/>
      <c r="AN9" s="86"/>
      <c r="AO9" s="86"/>
      <c r="BJ9" s="18"/>
    </row>
    <row r="10" spans="1:62" ht="48.75" customHeight="1">
      <c r="A10" s="97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88" t="s">
        <v>5</v>
      </c>
      <c r="X10" s="88"/>
      <c r="Y10" s="88"/>
      <c r="Z10" s="88"/>
      <c r="AA10" s="88"/>
      <c r="AB10" s="102"/>
      <c r="AC10" s="102"/>
      <c r="AD10" s="102"/>
      <c r="AE10" s="102"/>
      <c r="AF10" s="102"/>
      <c r="AG10" s="102"/>
      <c r="AH10" s="102"/>
      <c r="AI10" s="86"/>
      <c r="AJ10" s="86"/>
      <c r="AK10" s="86"/>
      <c r="AL10" s="86"/>
      <c r="AM10" s="86"/>
      <c r="AN10" s="86"/>
      <c r="AO10" s="86"/>
      <c r="BJ10" s="18"/>
    </row>
    <row r="11" spans="1:62" ht="27" customHeight="1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88" t="s">
        <v>6</v>
      </c>
      <c r="X11" s="88"/>
      <c r="Y11" s="88"/>
      <c r="Z11" s="88"/>
      <c r="AA11" s="88"/>
      <c r="AB11" s="102">
        <v>0</v>
      </c>
      <c r="AC11" s="102"/>
      <c r="AD11" s="102"/>
      <c r="AE11" s="102"/>
      <c r="AF11" s="102"/>
      <c r="AG11" s="102"/>
      <c r="AH11" s="102"/>
      <c r="AI11" s="86">
        <v>0</v>
      </c>
      <c r="AJ11" s="86"/>
      <c r="AK11" s="86"/>
      <c r="AL11" s="86"/>
      <c r="AM11" s="86"/>
      <c r="AN11" s="86"/>
      <c r="AO11" s="86"/>
      <c r="BJ11" s="18"/>
    </row>
    <row r="12" spans="1:119" s="13" customFormat="1" ht="18" customHeight="1">
      <c r="A12" s="99" t="s">
        <v>23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54" t="s">
        <v>22</v>
      </c>
      <c r="X12" s="54"/>
      <c r="Y12" s="54"/>
      <c r="Z12" s="54"/>
      <c r="AA12" s="54"/>
      <c r="AB12" s="103">
        <f>AB9+AB10+AB11</f>
        <v>0</v>
      </c>
      <c r="AC12" s="103"/>
      <c r="AD12" s="103"/>
      <c r="AE12" s="103"/>
      <c r="AF12" s="103"/>
      <c r="AG12" s="103"/>
      <c r="AH12" s="103"/>
      <c r="AI12" s="101">
        <f>AI9+AI10+AI11</f>
        <v>0</v>
      </c>
      <c r="AJ12" s="101"/>
      <c r="AK12" s="101"/>
      <c r="AL12" s="101"/>
      <c r="AM12" s="101"/>
      <c r="AN12" s="101"/>
      <c r="AO12" s="10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s="13" customFormat="1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6:77" s="6" customFormat="1" ht="75" customHeight="1">
      <c r="F14" s="43" t="s">
        <v>67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10"/>
      <c r="X14" s="10"/>
      <c r="Y14" s="10"/>
      <c r="Z14" s="10"/>
      <c r="AA14" s="10"/>
      <c r="AB14" s="10"/>
      <c r="AC14" s="24"/>
      <c r="AD14" s="24"/>
      <c r="AE14" s="27"/>
      <c r="AF14" s="27"/>
      <c r="AG14" s="27"/>
      <c r="AH14" s="27"/>
      <c r="AI14" s="27"/>
      <c r="AJ14" s="27"/>
      <c r="AK14" s="27"/>
      <c r="AL14" s="24"/>
      <c r="AM14" s="27"/>
      <c r="AN14" s="27"/>
      <c r="AO14" s="27"/>
      <c r="AP14" s="27"/>
      <c r="AQ14" s="27"/>
      <c r="AR14" s="27"/>
      <c r="AS14" s="27"/>
      <c r="AT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29:77" ht="11.25">
      <c r="AC15" s="21" t="s">
        <v>30</v>
      </c>
      <c r="AD15" s="21"/>
      <c r="AE15" s="21"/>
      <c r="AF15" s="21"/>
      <c r="AG15" s="21"/>
      <c r="AH15" s="21"/>
      <c r="AI15" s="21"/>
      <c r="AJ15" s="21"/>
      <c r="AK15" s="21"/>
      <c r="AL15" s="21" t="s">
        <v>31</v>
      </c>
      <c r="AM15" s="21"/>
      <c r="AN15" s="21"/>
      <c r="AO15" s="21"/>
      <c r="AP15" s="21"/>
      <c r="AQ15" s="21"/>
      <c r="AR15" s="21"/>
      <c r="AS15" s="21"/>
      <c r="AT15" s="21"/>
      <c r="AV15" s="21" t="s">
        <v>31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</row>
    <row r="16" s="6" customFormat="1" ht="18.75" customHeight="1">
      <c r="F16" s="6" t="s">
        <v>61</v>
      </c>
    </row>
    <row r="17" s="6" customFormat="1" ht="12.75">
      <c r="Q17" s="19"/>
    </row>
  </sheetData>
  <sheetProtection/>
  <mergeCells count="31">
    <mergeCell ref="AI12:AO12"/>
    <mergeCell ref="AB12:AH12"/>
    <mergeCell ref="AI11:AO11"/>
    <mergeCell ref="AB8:AH8"/>
    <mergeCell ref="AB10:AH10"/>
    <mergeCell ref="AB9:AH9"/>
    <mergeCell ref="AI7:AO7"/>
    <mergeCell ref="AI8:AO8"/>
    <mergeCell ref="AI9:AO9"/>
    <mergeCell ref="A9:V9"/>
    <mergeCell ref="AB11:AH11"/>
    <mergeCell ref="AI10:AO10"/>
    <mergeCell ref="F14:V14"/>
    <mergeCell ref="W12:AA12"/>
    <mergeCell ref="W7:AA7"/>
    <mergeCell ref="W8:AA8"/>
    <mergeCell ref="W9:AA9"/>
    <mergeCell ref="W11:AA11"/>
    <mergeCell ref="A10:V10"/>
    <mergeCell ref="A7:V7"/>
    <mergeCell ref="W10:AA10"/>
    <mergeCell ref="A11:V11"/>
    <mergeCell ref="A8:V8"/>
    <mergeCell ref="A12:V12"/>
    <mergeCell ref="AB7:AH7"/>
    <mergeCell ref="B1:AO1"/>
    <mergeCell ref="AB4:AO5"/>
    <mergeCell ref="AB6:AH6"/>
    <mergeCell ref="W4:AA6"/>
    <mergeCell ref="A4:V6"/>
    <mergeCell ref="AI6:AO6"/>
  </mergeCells>
  <printOptions/>
  <pageMargins left="0.7086614173228347" right="0.31496062992125984" top="0.7874015748031497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besler</cp:lastModifiedBy>
  <cp:lastPrinted>2019-02-28T09:55:45Z</cp:lastPrinted>
  <dcterms:created xsi:type="dcterms:W3CDTF">2011-01-11T10:25:48Z</dcterms:created>
  <dcterms:modified xsi:type="dcterms:W3CDTF">2019-03-05T04:59:16Z</dcterms:modified>
  <cp:category/>
  <cp:version/>
  <cp:contentType/>
  <cp:contentStatus/>
</cp:coreProperties>
</file>